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NALEP\CONALEP C.P. MARIA DOLORES JANET SNACHEZ MONTIEL PROYECTOS DE CONTABILIDAD\sep25\"/>
    </mc:Choice>
  </mc:AlternateContent>
  <xr:revisionPtr revIDLastSave="0" documentId="13_ncr:1_{61BAD2BB-06E8-412C-94B8-E3F8B24454CB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<sst xmlns="http://schemas.openxmlformats.org/spreadsheetml/2006/main" count="70" uniqueCount="69">
  <si>
    <t>@se6#16</t>
  </si>
  <si>
    <t>COLEGIO DE EDUCACION PROFESIONAL TECNICA DEL ESTADO DE GUANAJUATO
Informes sobre Pasivos Contingentes
Al 30 de Septiembre de 2025</t>
  </si>
  <si>
    <t>NOMBRE</t>
  </si>
  <si>
    <t>CONCEPTO</t>
  </si>
  <si>
    <t>JUICIOS</t>
  </si>
  <si>
    <t>HÉCTOR ALFONSO GAYTAN GONZÁLEZ</t>
  </si>
  <si>
    <t>CONALEP- GUANAJUATO BUROCRÁTICO 780/2020/TCA/CB/IND 14/09/20 REINSTALACIÓN, SALARIOS CAÍDOS, AGUINALDO, VACACIONES, PRIMA VACACIONAL ENTRE OTRASLEÓN I $315,229.14</t>
  </si>
  <si>
    <t>DISCIDENTES</t>
  </si>
  <si>
    <t>CONALEP- GUANAJUATO BUROCRÁTICO 854/2020/TCA/CC/IND 17/03/2020 LEÓN I NO CUANTIFICABLE</t>
  </si>
  <si>
    <t>VÍCTOR ISRAEL GONZÁLEZ ALCANTAR</t>
  </si>
  <si>
    <t>CONALEP- GUANAJUATO BUROCRÁTICO 513/2021/TCA/CB/IND 17/05/2021 REINSTALACIÓN, SALARIOS CAÍDOS, AGUINALDO, VACACIONES, PRIMA VACACIONALLEÓN I $998,924.01</t>
  </si>
  <si>
    <t>JUAN JAVIER GUERRERO CALVILLO</t>
  </si>
  <si>
    <t>CONALEP- GUANAJUATO BUROCRÁTICO 436/2021/TCA/CD/IND 23/04/2021 REINSTALACIÓN, SALARIOS CAÍDOS, AGUINALDO, VACACIONES, PRIMA VACACIONALSAN FELIPE $186,337.01</t>
  </si>
  <si>
    <t>JAVIER PÉREZ CAMARILLO</t>
  </si>
  <si>
    <t>CONALEP- GUANAJUATO ESPECIAL 2 LOCAL DE CONCILIACIÓN177/2021/E2/CB/IND 10/08/2021 REINSTALACIÓN, SALARIOS CAÍDOS, AGUINALDO, VACACIONES, PRIMA VACACIONAL, SEGURIDAD SOCIAL SN. FELIPE $154,668.71</t>
  </si>
  <si>
    <t>ALEJANDRO FLORES GARCÍA</t>
  </si>
  <si>
    <t xml:space="preserve">CONALEP GUANAJUATO TRIBUNAL BUROCRATICO 1735/2021/TCA/CC/IND 08/12/2021 DIRECCIÓN GENERAL  </t>
  </si>
  <si>
    <t>CESAR RODRIGUEZ CHAVEZ</t>
  </si>
  <si>
    <t>CONALEP GUANAJUATO TRIBUNAL BUROCRATICO484/2022/TCA/CD/IND 07/04/2022 RECONOCIMIENTO DE ANTIGÜEDADPENJAMO $85,727.23</t>
  </si>
  <si>
    <t>MARGARITO RODRÍGUEZ REYES</t>
  </si>
  <si>
    <t>CONALEP GUANAJUATO TRIBUNAL BUROCRATICO 933/2022/TCA/CB/IND 01/09/2022 REINSTALACIÓN, SALARIOS CAÍDOS, AGUINALDO, VACACIONES, PRIMA VACACIONALLEÓN I $366,260.22</t>
  </si>
  <si>
    <t xml:space="preserve">AURELIO RAMIREZ PADRON </t>
  </si>
  <si>
    <t>CONALEP GUANAJUATO TRIBUNAL BUROCRATICO832/2022/TCA/CD/IND 01/08/2022 REINSTALACIÓN, SALARIOS CAÍDOS, AGUINALDO, VACACIONES, PRIMA VACACIONAL, ETC.LEON I $646,320.43</t>
  </si>
  <si>
    <t>MIGUEL VALADEZ MALDONADO</t>
  </si>
  <si>
    <t>CONALEP GUANAJUATO TRIBUNAL BUROCRATICO54/2023/TCA/CA/IND 12/01/2023 REINSTALACIÓN, SALARIOS CAÍDOS, AGUINALDO, VACACIONES, PRIMA VACACIONALACAMBARO $650,345.12</t>
  </si>
  <si>
    <t>JESUS OMAR BARCENAS CORNEJO</t>
  </si>
  <si>
    <t>CONALEP GUANAJUATOTRIBUNAL BUROCRATICO177/2023/TCA/CB/IND 12/01/2023 REINSTALACIÓN, SALARIOS CAÍDOS, AGUINALDO, VACACIONES, PRIMA VACACIONAL, ETC.ACAMBARO $77,876.34</t>
  </si>
  <si>
    <t>ROSA MARGARITA AHAYA BECERRA</t>
  </si>
  <si>
    <t>CONALEP GUANAJUATO/CONALEP NACIONA TRIBUNAL BUROCRATICO281/2023/TCA/CB/IND 24/03/2023 REINSTALACIÓN, SALARIOS CAÍDOS, AGUINALDO, VACACIONES, PRIMA VACACIONAL, ETC.LEÓN I $96,288.82</t>
  </si>
  <si>
    <t>JUAN FRANCISCO GRANADOS MEDRANO</t>
  </si>
  <si>
    <t>CONALEP GUANAJUATO TRIBUNAL BUROCRATICO451/2023/TCA/CC/IND 16/05/2023 REINSTALACIÓN, SALARIOS CAÍDOS, AGUINALDO, VACACIONES, PRIMA VACACIONAL, PRIMA DE ANTIGÜEDAD, ETC.SILAO $36,325.6</t>
  </si>
  <si>
    <t>JESENIA GRANADOS GONZÁLEZ</t>
  </si>
  <si>
    <t>CONALEP GUANAJUATO TRIBUNAL BUROCRATICO 815/2023/TCA/CC/IND 03/10/2023 REINSTALACIÓN, SALARIOS CAÍDOS, AGUINALDO, VACACIONES, PRIMA VACACIONAL, PRIMA DE ANTIGÜEDAD, DIFERENCIAS SALARIALES,ETC.,CELAYA $996,954.1</t>
  </si>
  <si>
    <t>MARIANA RODRÍGUEZ MELGOZA</t>
  </si>
  <si>
    <t>CONALEP GUANAJUATO TRIBUNAL BUROCRATICO134/2024/TCA/CA/IND 27/02/2024 REINSTALACIÓN, SALARIOS CAÍDOS, AGUINALDO, VACACIONES, PRIMA VACACIONAL, PRIMA DE ANTIGÜEDAD, DIFERENCIAS SALARIALES,ETC.,CELAYA $256,348.55</t>
  </si>
  <si>
    <t>CONALEP GUANAJUATO TRIBUNAL BUROCRÁTICO296/2024/TCA/CD/IND 19/04/2024 REINSTALACIÓN, SALARIOS CAÍDOS, AGUINALDO, VACACIONES, PRIMA VACACIONAL, PRIMA DE ANTIGÜEDAD, DIFERENCIAS SALARIALES,ETC.,LEÓN I $356,345.56</t>
  </si>
  <si>
    <t>RAFAEL GARCÍA GAYTAN</t>
  </si>
  <si>
    <t>CONALEP GUANAJUATO TRIBUNAL BUROCRÁTICO763/2024/TCA/CC/IND 17/09/2024 REINSTALACIÓN, SALARIOS CAÍDOS, AGUINALDO, VACACIONES, PRIMA VACACIONAL, PRIMA DE ANTIGÜEDAD, DIFERENCIAS SALARIALES,ETC.,MOROLEÓN $560,431.66</t>
  </si>
  <si>
    <t>DIEGO FELIPE CARDENAS PATIÑO</t>
  </si>
  <si>
    <t>CONALEP GUANAJUATO TRIBUNAL BUROCRÁTICO30/2024/TCA/CA/IND 04/11/2024 REINSTALACIÓN, SALARIOS CAÍDOS, AGUINALDO, VACACIONES, PRIMA VACACIONAL, PRIMA DE ANTIGÜEDAD, DIFERENCIAS SALARIALES,ETC.,SAN FELIPE $800,000.00</t>
  </si>
  <si>
    <t>MELISSA MARISELA MARTÍNEZ BARRIOS</t>
  </si>
  <si>
    <t>CONALEP GUANAJUATOTRIBUNAL BUROCRÁTICO160/2025/TCA/CD/IND 31/01/2025 PRIMA DE ANTIGÜEDAD DIRECIÓN GENERAL $174,385.71</t>
  </si>
  <si>
    <t>JOSE JESUS GOMEZ NIETO</t>
  </si>
  <si>
    <t>CONALEP GUANAJUATOTRIBUNAL BUROCRÁTICO1089/2025/TCA/CC/IND 09/09/2025 PRIMA  DE ANTIGÜEDAD Y PARTES PROPORCINALESVALLE DE SANTIAGO $200,000.00</t>
  </si>
  <si>
    <t>RAYMUNDO SANTOYO JIMÉNEZ</t>
  </si>
  <si>
    <t>CONALEP GUANAJUATOTRIBUNAL BUROCRÁTICO1130/2025/TCA/CD/IND 18/09/2025 PRIMA  DE ANTIGÜEDAD, ESTÍMULO AL DESEMPEÑO Y PARTES PROPORCINALESCELAYA $180,000.00</t>
  </si>
  <si>
    <t>MARÍA DEL CARMEN VELAZQUEZ MATA</t>
  </si>
  <si>
    <t>CONALEP GUANAJUATO TRIBUNAL BUROGRÁTICO1096/2025/TCA/CF/IND  11/09/2025 INDEMNIZACIÓN, P. VACACIONAL, VACACIONES, P. DE ANTIGÜEDAD Y SALARIOS CAÍDOSSALVATIERRA $80,000.00</t>
  </si>
  <si>
    <t>RESUMEN TOTAL DE IMPORTE EN LAUDOS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</si>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</sst>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4">
    <xf numFmtId="0" fontId="0" fillId="0" borderId="0" xfId="0"/>
    <xf numFmtId="0" fontId="3" fillId="0" borderId="1" xfId="8" applyFont="1" applyBorder="1" applyProtection="1">
      <protection locked="0"/>
    </xf>
    <xf numFmtId="0" fontId="4" fillId="0" borderId="2" xfId="8" applyFont="1" applyBorder="1" applyProtection="1">
      <protection locked="0"/>
    </xf>
    <xf numFmtId="0" fontId="4" fillId="0" borderId="0" xfId="8" applyFont="1" applyProtection="1">
      <protection locked="0"/>
    </xf>
    <xf numFmtId="0" fontId="5" fillId="0" borderId="1" xfId="8" applyFont="1" applyBorder="1" applyProtection="1">
      <protection locked="0"/>
    </xf>
    <xf numFmtId="0" fontId="4" fillId="0" borderId="1" xfId="8" applyFont="1" applyBorder="1" applyProtection="1">
      <protection locked="0"/>
    </xf>
    <xf numFmtId="0" fontId="4" fillId="0" borderId="2" xfId="8" applyFont="1" applyBorder="1" applyAlignment="1" applyProtection="1">
      <alignment horizontal="justify"/>
      <protection locked="0"/>
    </xf>
    <xf numFmtId="0" fontId="4" fillId="0" borderId="2" xfId="8" applyFont="1" applyBorder="1" applyAlignment="1" applyProtection="1">
      <alignment horizontal="justify" vertical="justify" wrapText="1"/>
      <protection locked="0"/>
    </xf>
    <xf numFmtId="0" fontId="4" fillId="0" borderId="3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13" fillId="0" borderId="0" xfId="0" applyFont="1"/>
    <xf numFmtId="0" fontId="4" fillId="0" borderId="1" xfId="8" applyFont="1" applyBorder="1" applyAlignment="1" applyProtection="1">
      <alignment wrapText="1"/>
      <protection locked="0"/>
    </xf>
    <xf numFmtId="0" fontId="4" fillId="0" borderId="2" xfId="8" applyFont="1" applyBorder="1" applyAlignment="1" applyProtection="1">
      <alignment wrapText="1"/>
      <protection locked="0"/>
    </xf>
    <xf numFmtId="0" fontId="15" fillId="0" borderId="1" xfId="8" applyFont="1" applyBorder="1" applyProtection="1">
      <protection locked="0"/>
    </xf>
    <xf numFmtId="8" fontId="16" fillId="0" borderId="2" xfId="8" applyNumberFormat="1" applyFont="1" applyBorder="1" applyProtection="1"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3" fillId="0" borderId="0" xfId="8" applyFont="1" applyAlignment="1" applyProtection="1">
      <alignment vertical="center"/>
      <protection locked="0"/>
    </xf>
    <xf numFmtId="0" fontId="3" fillId="0" borderId="1" xfId="8" applyFont="1" applyBorder="1" applyAlignment="1" applyProtection="1">
      <alignment vertical="center"/>
      <protection locked="0"/>
    </xf>
    <xf numFmtId="0" fontId="11" fillId="0" borderId="1" xfId="8" applyFont="1" applyBorder="1" applyAlignment="1" applyProtection="1">
      <alignment vertic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57</xdr:row>
      <xdr:rowOff>0</xdr:rowOff>
    </xdr:from>
    <xdr:to>
      <xdr:col>2</xdr:col>
      <xdr:colOff>0</xdr:colOff>
      <xdr:row>64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96487E-D8A0-48B9-85E3-6828834B7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59400"/>
          <a:ext cx="5953125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10"/>
      <c r="B1" s="10"/>
    </row>
    <row r="2020" spans="1:1" x14ac:dyDescent="0.2">
      <c r="A2020" s="11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54"/>
  <sheetViews>
    <sheetView tabSelected="1" zoomScaleNormal="100" zoomScaleSheetLayoutView="70" workbookViewId="0">
      <pane ySplit="2" topLeftCell="A3" activePane="bottomLeft" state="frozen"/>
      <selection pane="bottomLeft" activeCell="F58" sqref="F58"/>
    </sheetView>
  </sheetViews>
  <sheetFormatPr baseColWidth="10" defaultColWidth="12" defaultRowHeight="11.25" x14ac:dyDescent="0.2"/>
  <cols>
    <col min="1" max="1" width="48.3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7" t="s">
        <v>1</v>
      </c>
      <c r="B1" s="28"/>
    </row>
    <row r="2" spans="1:2" ht="15" customHeight="1" x14ac:dyDescent="0.2">
      <c r="A2" s="13" t="s">
        <v>2</v>
      </c>
      <c r="B2" s="13" t="s">
        <v>3</v>
      </c>
    </row>
    <row r="3" spans="1:2" x14ac:dyDescent="0.2">
      <c r="A3" s="1" t="s">
        <v>4</v>
      </c>
      <c r="B3" s="2"/>
    </row>
    <row r="4" spans="1:2" ht="45" x14ac:dyDescent="0.2">
      <c r="A4" s="31" t="s">
        <v>5</v>
      </c>
      <c r="B4" s="23" t="s">
        <v>6</v>
      </c>
    </row>
    <row r="5" spans="1:2" ht="22.5" x14ac:dyDescent="0.2">
      <c r="A5" s="31" t="s">
        <v>7</v>
      </c>
      <c r="B5" s="23" t="s">
        <v>8</v>
      </c>
    </row>
    <row r="6" spans="1:2" ht="33.75" x14ac:dyDescent="0.2">
      <c r="A6" s="31" t="s">
        <v>9</v>
      </c>
      <c r="B6" s="23" t="s">
        <v>10</v>
      </c>
    </row>
    <row r="7" spans="1:2" ht="33.75" x14ac:dyDescent="0.2">
      <c r="A7" s="31" t="s">
        <v>11</v>
      </c>
      <c r="B7" s="23" t="s">
        <v>12</v>
      </c>
    </row>
    <row r="8" spans="1:2" ht="45" x14ac:dyDescent="0.2">
      <c r="A8" s="31" t="s">
        <v>13</v>
      </c>
      <c r="B8" s="23" t="s">
        <v>14</v>
      </c>
    </row>
    <row r="9" spans="1:2" ht="22.5" x14ac:dyDescent="0.2">
      <c r="A9" s="31" t="s">
        <v>15</v>
      </c>
      <c r="B9" s="23" t="s">
        <v>16</v>
      </c>
    </row>
    <row r="10" spans="1:2" ht="33.75" x14ac:dyDescent="0.2">
      <c r="A10" s="31" t="s">
        <v>17</v>
      </c>
      <c r="B10" s="23" t="s">
        <v>18</v>
      </c>
    </row>
    <row r="11" spans="1:2" ht="45" x14ac:dyDescent="0.2">
      <c r="A11" s="31" t="s">
        <v>19</v>
      </c>
      <c r="B11" s="23" t="s">
        <v>20</v>
      </c>
    </row>
    <row r="12" spans="1:2" ht="45" x14ac:dyDescent="0.2">
      <c r="A12" s="31" t="s">
        <v>21</v>
      </c>
      <c r="B12" s="23" t="s">
        <v>22</v>
      </c>
    </row>
    <row r="13" spans="1:2" ht="45" x14ac:dyDescent="0.2">
      <c r="A13" s="31" t="s">
        <v>23</v>
      </c>
      <c r="B13" s="23" t="s">
        <v>24</v>
      </c>
    </row>
    <row r="14" spans="1:2" ht="56.25" x14ac:dyDescent="0.2">
      <c r="A14" s="31" t="s">
        <v>25</v>
      </c>
      <c r="B14" s="23" t="s">
        <v>26</v>
      </c>
    </row>
    <row r="15" spans="1:2" ht="45" x14ac:dyDescent="0.2">
      <c r="A15" s="31" t="s">
        <v>27</v>
      </c>
      <c r="B15" s="23" t="s">
        <v>28</v>
      </c>
    </row>
    <row r="16" spans="1:2" ht="56.25" x14ac:dyDescent="0.2">
      <c r="A16" s="31" t="s">
        <v>29</v>
      </c>
      <c r="B16" s="23" t="s">
        <v>30</v>
      </c>
    </row>
    <row r="17" spans="1:2" ht="56.25" x14ac:dyDescent="0.2">
      <c r="A17" s="31" t="s">
        <v>31</v>
      </c>
      <c r="B17" s="23" t="s">
        <v>32</v>
      </c>
    </row>
    <row r="18" spans="1:2" ht="56.25" x14ac:dyDescent="0.2">
      <c r="A18" s="31" t="s">
        <v>33</v>
      </c>
      <c r="B18" s="23" t="s">
        <v>34</v>
      </c>
    </row>
    <row r="19" spans="1:2" ht="56.25" x14ac:dyDescent="0.2">
      <c r="A19" s="31" t="s">
        <v>21</v>
      </c>
      <c r="B19" s="23" t="s">
        <v>35</v>
      </c>
    </row>
    <row r="20" spans="1:2" ht="56.25" x14ac:dyDescent="0.2">
      <c r="A20" s="31" t="s">
        <v>36</v>
      </c>
      <c r="B20" s="23" t="s">
        <v>37</v>
      </c>
    </row>
    <row r="21" spans="1:2" ht="56.25" x14ac:dyDescent="0.2">
      <c r="A21" s="31" t="s">
        <v>38</v>
      </c>
      <c r="B21" s="23" t="s">
        <v>39</v>
      </c>
    </row>
    <row r="22" spans="1:2" ht="33.75" x14ac:dyDescent="0.2">
      <c r="A22" s="31" t="s">
        <v>40</v>
      </c>
      <c r="B22" s="23" t="s">
        <v>41</v>
      </c>
    </row>
    <row r="23" spans="1:2" ht="45" x14ac:dyDescent="0.2">
      <c r="A23" s="31" t="s">
        <v>42</v>
      </c>
      <c r="B23" s="23" t="s">
        <v>43</v>
      </c>
    </row>
    <row r="24" spans="1:2" ht="45" x14ac:dyDescent="0.2">
      <c r="A24" s="32" t="s">
        <v>44</v>
      </c>
      <c r="B24" s="24" t="s">
        <v>45</v>
      </c>
    </row>
    <row r="25" spans="1:2" ht="45" x14ac:dyDescent="0.2">
      <c r="A25" s="33" t="s">
        <v>46</v>
      </c>
      <c r="B25" s="24" t="s">
        <v>47</v>
      </c>
    </row>
    <row r="26" spans="1:2" ht="12.75" x14ac:dyDescent="0.2">
      <c r="A26" s="25" t="s">
        <v>48</v>
      </c>
      <c r="B26" s="26">
        <v>7218768.21</v>
      </c>
    </row>
    <row r="27" spans="1:2" x14ac:dyDescent="0.2">
      <c r="A27" s="4"/>
      <c r="B27" s="2"/>
    </row>
    <row r="28" spans="1:2" x14ac:dyDescent="0.2">
      <c r="A28" s="5"/>
      <c r="B28" s="2"/>
    </row>
    <row r="29" spans="1:2" x14ac:dyDescent="0.2">
      <c r="A29" s="1" t="s">
        <v>49</v>
      </c>
      <c r="B29" s="2"/>
    </row>
    <row r="30" spans="1:2" x14ac:dyDescent="0.2">
      <c r="A30" s="5"/>
      <c r="B30" s="2"/>
    </row>
    <row r="31" spans="1:2" x14ac:dyDescent="0.2">
      <c r="A31" s="4"/>
      <c r="B31" s="2"/>
    </row>
    <row r="32" spans="1:2" x14ac:dyDescent="0.2">
      <c r="A32" s="4"/>
      <c r="B32" s="2"/>
    </row>
    <row r="33" spans="1:4" x14ac:dyDescent="0.2">
      <c r="A33" s="4"/>
      <c r="B33" s="2"/>
    </row>
    <row r="34" spans="1:4" x14ac:dyDescent="0.2">
      <c r="A34" s="5"/>
      <c r="B34" s="6"/>
    </row>
    <row r="35" spans="1:4" x14ac:dyDescent="0.2">
      <c r="A35" s="1" t="s">
        <v>50</v>
      </c>
      <c r="B35" s="2"/>
    </row>
    <row r="36" spans="1:4" x14ac:dyDescent="0.2">
      <c r="A36" s="5"/>
      <c r="B36" s="2"/>
    </row>
    <row r="37" spans="1:4" x14ac:dyDescent="0.2">
      <c r="A37" s="4"/>
      <c r="B37" s="7"/>
    </row>
    <row r="38" spans="1:4" x14ac:dyDescent="0.2">
      <c r="A38" s="4"/>
      <c r="B38" s="2"/>
    </row>
    <row r="39" spans="1:4" x14ac:dyDescent="0.2">
      <c r="A39" s="4"/>
      <c r="B39" s="2"/>
    </row>
    <row r="40" spans="1:4" x14ac:dyDescent="0.2">
      <c r="A40" s="5"/>
      <c r="B40" s="2"/>
    </row>
    <row r="41" spans="1:4" x14ac:dyDescent="0.2">
      <c r="A41" s="1" t="s">
        <v>51</v>
      </c>
      <c r="B41" s="2"/>
    </row>
    <row r="42" spans="1:4" x14ac:dyDescent="0.2">
      <c r="A42" s="5"/>
      <c r="B42" s="2"/>
    </row>
    <row r="43" spans="1:4" x14ac:dyDescent="0.2">
      <c r="A43" s="4"/>
      <c r="B43" s="2"/>
      <c r="D43" s="12"/>
    </row>
    <row r="44" spans="1:4" x14ac:dyDescent="0.2">
      <c r="A44" s="4"/>
      <c r="B44" s="2"/>
    </row>
    <row r="45" spans="1:4" x14ac:dyDescent="0.2">
      <c r="A45" s="4"/>
      <c r="B45" s="2"/>
    </row>
    <row r="46" spans="1:4" x14ac:dyDescent="0.2">
      <c r="A46" s="5"/>
      <c r="B46" s="2"/>
    </row>
    <row r="47" spans="1:4" x14ac:dyDescent="0.2">
      <c r="A47" s="1" t="s">
        <v>52</v>
      </c>
      <c r="B47" s="2"/>
    </row>
    <row r="48" spans="1:4" x14ac:dyDescent="0.2">
      <c r="A48" s="1"/>
      <c r="B48" s="2"/>
    </row>
    <row r="49" spans="1:2" x14ac:dyDescent="0.2">
      <c r="A49" s="1"/>
      <c r="B49" s="2"/>
    </row>
    <row r="50" spans="1:2" x14ac:dyDescent="0.2">
      <c r="A50" s="5"/>
      <c r="B50" s="2"/>
    </row>
    <row r="51" spans="1:2" x14ac:dyDescent="0.2">
      <c r="A51" s="5"/>
      <c r="B51" s="2"/>
    </row>
    <row r="52" spans="1:2" x14ac:dyDescent="0.2">
      <c r="A52" s="8"/>
      <c r="B52" s="9"/>
    </row>
    <row r="54" spans="1:2" ht="27.6" customHeight="1" x14ac:dyDescent="0.2">
      <c r="A54" s="29" t="s">
        <v>53</v>
      </c>
      <c r="B54" s="30"/>
    </row>
  </sheetData>
  <sheetProtection formatCells="0" formatColumns="0" formatRows="0" insertRows="0" deleteRows="0" autoFilter="0"/>
  <mergeCells count="2">
    <mergeCell ref="A1:B1"/>
    <mergeCell ref="A54:B54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29 A3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4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47" xr:uid="{00000000-0002-0000-0100-000003000000}"/>
  </dataValidations>
  <pageMargins left="0.7" right="0.7" top="0.75" bottom="0.75" header="0.3" footer="0.3"/>
  <pageSetup scale="9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ColWidth="12" defaultRowHeight="11.25" x14ac:dyDescent="0.2"/>
  <cols>
    <col min="1" max="1" width="135.83203125" customWidth="1"/>
  </cols>
  <sheetData>
    <row r="1" spans="1:1" x14ac:dyDescent="0.2">
      <c r="A1" s="14" t="s">
        <v>54</v>
      </c>
    </row>
    <row r="2" spans="1:1" x14ac:dyDescent="0.2">
      <c r="A2" s="15" t="s">
        <v>55</v>
      </c>
    </row>
    <row r="3" spans="1:1" x14ac:dyDescent="0.2">
      <c r="A3" s="15" t="s">
        <v>56</v>
      </c>
    </row>
    <row r="4" spans="1:1" ht="25.5" x14ac:dyDescent="0.2">
      <c r="A4" s="16" t="s">
        <v>57</v>
      </c>
    </row>
    <row r="5" spans="1:1" ht="12.95" customHeight="1" x14ac:dyDescent="0.2">
      <c r="A5" s="17" t="s">
        <v>58</v>
      </c>
    </row>
    <row r="6" spans="1:1" ht="12.95" customHeight="1" x14ac:dyDescent="0.2">
      <c r="A6" s="18" t="s">
        <v>59</v>
      </c>
    </row>
    <row r="7" spans="1:1" ht="26.1" customHeight="1" x14ac:dyDescent="0.2">
      <c r="A7" s="19" t="s">
        <v>60</v>
      </c>
    </row>
    <row r="8" spans="1:1" ht="12.95" customHeight="1" x14ac:dyDescent="0.2">
      <c r="A8" s="19" t="s">
        <v>61</v>
      </c>
    </row>
    <row r="9" spans="1:1" ht="12.95" customHeight="1" x14ac:dyDescent="0.2">
      <c r="A9" s="20" t="s">
        <v>62</v>
      </c>
    </row>
    <row r="10" spans="1:1" ht="12.95" customHeight="1" x14ac:dyDescent="0.2">
      <c r="A10" s="20" t="s">
        <v>63</v>
      </c>
    </row>
    <row r="11" spans="1:1" x14ac:dyDescent="0.2">
      <c r="A11" s="15"/>
    </row>
    <row r="12" spans="1:1" x14ac:dyDescent="0.2">
      <c r="A12" s="21" t="s">
        <v>64</v>
      </c>
    </row>
    <row r="13" spans="1:1" x14ac:dyDescent="0.2">
      <c r="A13" s="15" t="s">
        <v>65</v>
      </c>
    </row>
    <row r="14" spans="1:1" x14ac:dyDescent="0.2">
      <c r="A14" s="15"/>
    </row>
    <row r="15" spans="1:1" x14ac:dyDescent="0.2">
      <c r="A15" s="21" t="s">
        <v>66</v>
      </c>
    </row>
    <row r="16" spans="1:1" x14ac:dyDescent="0.2">
      <c r="A16" s="15" t="s">
        <v>67</v>
      </c>
    </row>
    <row r="19" spans="1:1" ht="14.25" x14ac:dyDescent="0.2">
      <c r="A19" s="22" t="s">
        <v>68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MIGUEL ANGEL FRANCO TRUJILLO</cp:lastModifiedBy>
  <cp:revision/>
  <dcterms:created xsi:type="dcterms:W3CDTF">2012-12-11T20:35:08Z</dcterms:created>
  <dcterms:modified xsi:type="dcterms:W3CDTF">2025-10-15T18:36:14Z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