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6\INFORMACION TRIMESTRAL\INFORMACIÓN CONTABLE\"/>
    </mc:Choice>
  </mc:AlternateContent>
  <bookViews>
    <workbookView xWindow="0" yWindow="0" windowWidth="20490" windowHeight="715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<sst xmlns="http://schemas.openxmlformats.org/spreadsheetml/2006/main" count="72" uniqueCount="70">
  <si>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</si>
  <si>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</si>
  <si>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</si>
  <si>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</si>
  <si>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</si>
  <si>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</si>
  <si>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</si>
  <si>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</si>
  <si>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</si>
  <si>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</si>
  <si>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</si>
  <si>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</si>
  <si>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</si>
  <si>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</si>
  <si>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</si>
  <si>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</si>
  <si>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</si>
  <si>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</si>
  <si>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</si>
  <si>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</si>
  <si>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</si>
  <si>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</si>
  <si>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</si>
  <si>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</si>
  <si>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</si>
  <si>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</si>
  <si>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</si>
  <si>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</si>
  <si>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</si>
  <si>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</si>
  <si>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</si>
  <si>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</si>
  <si>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</si>
  <si>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</si>
  <si>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</si>
  <si>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</si>
  <si>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</si>
  <si>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</si>
  <si>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</si>
  <si>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</si>
  <si>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</si>
  <si>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</si>
  <si>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</si>
  <si>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</si>
  <si>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</si>
  <si>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</si>
  <si>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</si>
  <si>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</si>
  <si>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</si>
  <si>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</si>
  <si>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</si>
  <si>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</si>
  <si>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</si>
  <si>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</si>
  <si>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</si>
  <si>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</si>
  <si>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</si>
  <si>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</si>
  <si>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</si>
  <si>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</si>
  <si>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</si>
  <si>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</si>
  <si>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</si>
  <si>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30 de Septiembre del 2016 y  2015</t>
  </si>
  <si>
    <t>ESTADO DE SITUACIÓN FINANCIERA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</si>
  <si>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</si>
  <si>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</si>
  <si>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</si>
  <si>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</si>
  <si>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Encargada de la 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</si>
</sst>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L72"/>
  <sheetViews>
    <sheetView showGridLines="0" tabSelected="1" zoomScale="80" zoomScaleNormal="80" zoomScalePageLayoutView="80" workbookViewId="0">
      <selection sqref="A1:XFD104857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 x14ac:dyDescent="0.2">
      <c r="A2" s="74"/>
      <c r="B2" s="75"/>
      <c r="C2" s="73" t="s">
        <v>64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 x14ac:dyDescent="0.2">
      <c r="A3" s="74"/>
      <c r="B3" s="75"/>
      <c r="C3" s="73" t="s">
        <v>63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 x14ac:dyDescent="0.2">
      <c r="A4" s="74"/>
      <c r="B4" s="72"/>
      <c r="C4" s="73" t="s">
        <v>62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 x14ac:dyDescent="0.2">
      <c r="A5" s="71"/>
      <c r="B5" s="70"/>
      <c r="C5" s="68"/>
      <c r="D5" s="70" t="s">
        <v>61</v>
      </c>
      <c r="E5" s="69" t="s">
        <v>65</v>
      </c>
      <c r="F5" s="69"/>
      <c r="G5" s="69"/>
      <c r="H5" s="69"/>
      <c r="I5" s="68"/>
      <c r="J5" s="68"/>
      <c r="K5" s="1"/>
    </row>
    <row r="6" spans="1:12" ht="3" customHeight="1" x14ac:dyDescent="0.2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 x14ac:dyDescent="0.2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 x14ac:dyDescent="0.2">
      <c r="A8" s="67"/>
      <c r="B8" s="65" t="s">
        <v>60</v>
      </c>
      <c r="C8" s="65"/>
      <c r="D8" s="64" t="s">
        <v>59</v>
      </c>
      <c r="E8" s="64"/>
      <c r="F8" s="66"/>
      <c r="G8" s="65" t="s">
        <v>60</v>
      </c>
      <c r="H8" s="65"/>
      <c r="I8" s="64" t="s">
        <v>59</v>
      </c>
      <c r="J8" s="64"/>
      <c r="K8" s="63"/>
      <c r="L8" s="57"/>
    </row>
    <row r="9" spans="1:12" s="56" customFormat="1" ht="15" customHeight="1" x14ac:dyDescent="0.2">
      <c r="A9" s="62"/>
      <c r="B9" s="60"/>
      <c r="C9" s="60"/>
      <c r="D9" s="59">
        <v>2016</v>
      </c>
      <c r="E9" s="59">
        <v>2015</v>
      </c>
      <c r="F9" s="61"/>
      <c r="G9" s="60"/>
      <c r="H9" s="60"/>
      <c r="I9" s="59">
        <v>2016</v>
      </c>
      <c r="J9" s="59">
        <v>2015</v>
      </c>
      <c r="K9" s="58"/>
      <c r="L9" s="57"/>
    </row>
    <row r="10" spans="1:12" ht="3" customHeight="1" x14ac:dyDescent="0.2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 x14ac:dyDescent="0.2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 x14ac:dyDescent="0.2">
      <c r="A12" s="30"/>
      <c r="B12" s="39" t="s">
        <v>58</v>
      </c>
      <c r="C12" s="39"/>
      <c r="D12" s="52"/>
      <c r="E12" s="17"/>
      <c r="G12" s="39" t="s">
        <v>57</v>
      </c>
      <c r="H12" s="39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 x14ac:dyDescent="0.2">
      <c r="A14" s="30"/>
      <c r="B14" s="27" t="s">
        <v>56</v>
      </c>
      <c r="C14" s="27"/>
      <c r="D14" s="46"/>
      <c r="E14" s="46"/>
      <c r="G14" s="27" t="s">
        <v>55</v>
      </c>
      <c r="H14" s="27"/>
      <c r="I14" s="46"/>
      <c r="J14" s="46"/>
      <c r="K14" s="25"/>
    </row>
    <row r="15" spans="1:12" ht="5.0999999999999996" customHeight="1" x14ac:dyDescent="0.2">
      <c r="A15" s="30"/>
      <c r="B15" s="50"/>
      <c r="C15" s="49"/>
      <c r="D15" s="46"/>
      <c r="E15" s="46"/>
      <c r="G15" s="50"/>
      <c r="H15" s="49"/>
      <c r="I15" s="46"/>
      <c r="J15" s="46"/>
      <c r="K15" s="25"/>
    </row>
    <row r="16" spans="1:12" x14ac:dyDescent="0.2">
      <c r="A16" s="30"/>
      <c r="B16" s="33" t="s">
        <v>54</v>
      </c>
      <c r="C16" s="33"/>
      <c r="D16" s="32">
        <v>73725848.780000001</v>
      </c>
      <c r="E16" s="32">
        <v>38371399.990000002</v>
      </c>
      <c r="G16" s="33" t="s">
        <v>53</v>
      </c>
      <c r="H16" s="33"/>
      <c r="I16" s="32">
        <v>19131210.57</v>
      </c>
      <c r="J16" s="32">
        <v>47341822.119999997</v>
      </c>
      <c r="K16" s="25"/>
    </row>
    <row r="17" spans="1:11" x14ac:dyDescent="0.2">
      <c r="A17" s="30"/>
      <c r="B17" s="33" t="s">
        <v>52</v>
      </c>
      <c r="C17" s="33"/>
      <c r="D17" s="32">
        <v>10450431.23</v>
      </c>
      <c r="E17" s="32">
        <v>21588884.77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1820.87</v>
      </c>
      <c r="E18" s="32">
        <v>1820.87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5" t="s">
        <v>43</v>
      </c>
      <c r="H21" s="45"/>
      <c r="I21" s="32">
        <v>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210110</v>
      </c>
      <c r="E22" s="32">
        <v>136093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3"/>
      <c r="D23" s="28"/>
      <c r="E23" s="28"/>
      <c r="G23" s="33" t="s">
        <v>40</v>
      </c>
      <c r="H23" s="33"/>
      <c r="I23" s="32">
        <v>4733396.34</v>
      </c>
      <c r="J23" s="32">
        <v>4721425.33</v>
      </c>
      <c r="K23" s="25"/>
    </row>
    <row r="24" spans="1:11" x14ac:dyDescent="0.2">
      <c r="A24" s="42"/>
      <c r="B24" s="27" t="s">
        <v>39</v>
      </c>
      <c r="C24" s="27"/>
      <c r="D24" s="26">
        <v>84388210.88000001</v>
      </c>
      <c r="E24" s="26">
        <v>60098198.630000003</v>
      </c>
      <c r="F24" s="41"/>
      <c r="G24" s="36"/>
      <c r="H24" s="7"/>
      <c r="I24" s="48"/>
      <c r="J24" s="48"/>
      <c r="K24" s="25"/>
    </row>
    <row r="25" spans="1:11" x14ac:dyDescent="0.2">
      <c r="A25" s="42"/>
      <c r="B25" s="36"/>
      <c r="C25" s="44"/>
      <c r="D25" s="48"/>
      <c r="E25" s="48"/>
      <c r="F25" s="41"/>
      <c r="G25" s="27" t="s">
        <v>38</v>
      </c>
      <c r="H25" s="27"/>
      <c r="I25" s="26">
        <v>23864606.91</v>
      </c>
      <c r="J25" s="26">
        <v>52063247.449999996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3"/>
      <c r="I26" s="28"/>
      <c r="J26" s="28"/>
      <c r="K26" s="25"/>
    </row>
    <row r="27" spans="1:11" x14ac:dyDescent="0.2">
      <c r="A27" s="30"/>
      <c r="B27" s="27" t="s">
        <v>37</v>
      </c>
      <c r="C27" s="27"/>
      <c r="D27" s="46"/>
      <c r="E27" s="46"/>
      <c r="G27" s="27" t="s">
        <v>36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3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1024173879.11</v>
      </c>
      <c r="E31" s="32">
        <v>1021834373.65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202461884.47</v>
      </c>
      <c r="E32" s="32">
        <v>202461884.47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5" t="s">
        <v>26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-911211252.55999994</v>
      </c>
      <c r="E34" s="32">
        <v>-911211252.55999994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3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26">
        <v>0</v>
      </c>
      <c r="J36" s="26"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1" x14ac:dyDescent="0.2">
      <c r="A38" s="30"/>
      <c r="B38" s="29"/>
      <c r="C38" s="43"/>
      <c r="D38" s="28"/>
      <c r="E38" s="28"/>
      <c r="G38" s="27" t="s">
        <v>19</v>
      </c>
      <c r="H38" s="27"/>
      <c r="I38" s="26">
        <v>23864606.91</v>
      </c>
      <c r="J38" s="26">
        <v>52063247.449999996</v>
      </c>
      <c r="K38" s="25"/>
    </row>
    <row r="39" spans="1:11" x14ac:dyDescent="0.2">
      <c r="A39" s="42"/>
      <c r="B39" s="27" t="s">
        <v>18</v>
      </c>
      <c r="C39" s="27"/>
      <c r="D39" s="38">
        <v>315424511.01999998</v>
      </c>
      <c r="E39" s="38">
        <v>313085005.55999994</v>
      </c>
      <c r="F39" s="41"/>
      <c r="G39" s="36"/>
      <c r="H39" s="37"/>
      <c r="I39" s="40"/>
      <c r="J39" s="40"/>
      <c r="K39" s="25"/>
    </row>
    <row r="40" spans="1:11" x14ac:dyDescent="0.2">
      <c r="A40" s="30"/>
      <c r="B40" s="29"/>
      <c r="C40" s="36"/>
      <c r="D40" s="28"/>
      <c r="E40" s="28"/>
      <c r="G40" s="39" t="s">
        <v>17</v>
      </c>
      <c r="H40" s="39"/>
      <c r="I40" s="9"/>
      <c r="J40" s="9"/>
      <c r="K40" s="25"/>
    </row>
    <row r="41" spans="1:11" x14ac:dyDescent="0.2">
      <c r="A41" s="30"/>
      <c r="B41" s="27" t="s">
        <v>16</v>
      </c>
      <c r="C41" s="27"/>
      <c r="D41" s="38">
        <v>399812721.89999998</v>
      </c>
      <c r="E41" s="38">
        <v>373183204.18999994</v>
      </c>
      <c r="G41" s="36"/>
      <c r="H41" s="37"/>
      <c r="I41" s="9"/>
      <c r="J41" s="9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v>161924220.54000002</v>
      </c>
      <c r="J42" s="26">
        <v>157939833.88999999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9"/>
      <c r="J43" s="9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98210696.930000007</v>
      </c>
      <c r="J44" s="32">
        <v>94226310.280000001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63713523.609999999</v>
      </c>
      <c r="J45" s="32">
        <v>63713523.609999999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9"/>
      <c r="J47" s="9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v>210125788.18000001</v>
      </c>
      <c r="J48" s="26">
        <v>159282016.58000004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50561514.32</v>
      </c>
      <c r="J50" s="32">
        <v>-6796778.5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-192379543.99000001</v>
      </c>
      <c r="J51" s="32">
        <v>-185864963.81999999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156.81</v>
      </c>
      <c r="J54" s="32">
        <v>97.86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9"/>
      <c r="J55" s="9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v>3898106.27</v>
      </c>
      <c r="J56" s="26"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9"/>
      <c r="J57" s="9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9"/>
      <c r="J60" s="9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v>375948114.99000001</v>
      </c>
      <c r="J61" s="26">
        <v>321119956.74000001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9"/>
      <c r="J62" s="9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v>399812721.90000004</v>
      </c>
      <c r="J63" s="26">
        <v>373183204.19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">
        <v>66</v>
      </c>
      <c r="D71" s="13"/>
      <c r="E71" s="6"/>
      <c r="F71" s="6"/>
      <c r="G71" s="12" t="s">
        <v>67</v>
      </c>
      <c r="H71" s="12"/>
      <c r="I71" s="7"/>
      <c r="J71" s="6"/>
    </row>
    <row r="72" spans="2:10" ht="14.1" customHeight="1" x14ac:dyDescent="0.2">
      <c r="B72" s="11"/>
      <c r="C72" s="10" t="s">
        <v>68</v>
      </c>
      <c r="D72" s="10"/>
      <c r="E72" s="9"/>
      <c r="F72" s="9"/>
      <c r="G72" s="8" t="s">
        <v>69</v>
      </c>
      <c r="H72" s="8"/>
      <c r="I72" s="7"/>
      <c r="J72" s="6"/>
    </row>
  </sheetData>
  <sheetProtection formatCells="0" selectLockedCells="1"/>
  <mergeCells count="74">
    <mergeCell ref="G22:H22"/>
    <mergeCell ref="B17:C17"/>
    <mergeCell ref="G17:H17"/>
    <mergeCell ref="B18:C18"/>
    <mergeCell ref="G18:H18"/>
    <mergeCell ref="B19:C19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2017-07-27T16:16:49Z</dcterms:created>
  <dcterms:modified xsi:type="dcterms:W3CDTF">2017-07-27T16:17:03Z</dcterms:modified>
</cp:coreProperties>
</file>